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Presupuestaria\"/>
    </mc:Choice>
  </mc:AlternateContent>
  <xr:revisionPtr revIDLastSave="0" documentId="13_ncr:1_{39D4D194-AD0B-4A93-904B-228393711B6B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72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D14" i="1"/>
  <c r="C14" i="1"/>
  <c r="D26" i="1" l="1"/>
  <c r="C26" i="1"/>
</calcChain>
</file>

<file path=xl/sharedStrings.xml><?xml version="1.0" encoding="utf-8"?>
<sst xmlns="http://schemas.openxmlformats.org/spreadsheetml/2006/main" count="13" uniqueCount="13">
  <si>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</si>
  <si>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</si>
  <si>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</si>
  <si>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</si>
  <si>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</si>
  <si>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</si>
  <si>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</si>
  <si>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</si>
  <si>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</si>
  <si>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</si>
  <si>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Crédito simple a largo plazo con el Banco Nacional de Obras y Servicios Públicos, Sociedad Nacional de Crédito.</t>
  </si>
  <si>
    <t>Crédito simple a largo plazo con el Banco Scotiabank Inverlat, S.A., Institución de Banca Múltiple, Grupo Financiero Scotiabank Inverlat</t>
  </si>
  <si>
    <t>Del 1°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</si>
</sst>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47625</xdr:rowOff>
    </xdr:from>
    <xdr:to>
      <xdr:col>1</xdr:col>
      <xdr:colOff>1352550</xdr:colOff>
      <xdr:row>3</xdr:row>
      <xdr:rowOff>160918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D61830-DB73-42E5-A28B-BCC3F3DB2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" y="247650"/>
          <a:ext cx="1238250" cy="4942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B5" sqref="B5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12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ht="24" x14ac:dyDescent="0.25">
      <c r="B7" s="14" t="s">
        <v>10</v>
      </c>
      <c r="C7" s="15">
        <v>24056032.379999999</v>
      </c>
      <c r="D7" s="15">
        <v>24056032.379999999</v>
      </c>
    </row>
    <row r="8" spans="2:4" ht="36" x14ac:dyDescent="0.25">
      <c r="B8" s="18" t="s">
        <v>11</v>
      </c>
      <c r="C8" s="17">
        <v>5110515.96</v>
      </c>
      <c r="D8" s="21">
        <v>5110515.96</v>
      </c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29166548.34</v>
      </c>
      <c r="D14" s="22">
        <f>SUM(D7:D13)</f>
        <v>29166548.34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29166548.34</v>
      </c>
      <c r="D26" s="25">
        <f>SUM(D24,D14)</f>
        <v>29166548.34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eFsGo94TEYechtvRr3Df8hh2G9AGJ1MQVFzGNnv3imWCMg5UAhCYDg447dFUVC+rpiVkWQZ3B+1YPYm+WFpcGw==" saltValue="Nr1vZPAIfEVhjwYD7/3x+A==" spinCount="100000" sheet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2022-11-03T20:09:16Z</cp:lastPrinted>
  <dcterms:created xsi:type="dcterms:W3CDTF">2019-12-06T16:47:49Z</dcterms:created>
  <dcterms:modified xsi:type="dcterms:W3CDTF">2024-01-22T20:23:59Z</dcterms:modified>
</cp:coreProperties>
</file>